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0" windowWidth="23256" windowHeight="131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<sst xmlns="http://schemas.openxmlformats.org/spreadsheetml/2006/main" count="32" uniqueCount="31">
  <si>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Buono d'ordine</t>
  </si>
  <si>
    <t>Numero</t>
  </si>
  <si>
    <t>Sezione</t>
  </si>
  <si>
    <t>Spett.le</t>
  </si>
  <si>
    <t xml:space="preserve">Fax n. </t>
  </si>
  <si>
    <t>DESCRIZIONE</t>
  </si>
  <si>
    <t>QUANTITA'</t>
  </si>
  <si>
    <t>L.go Brambilla, 3 – 50134 FIRENZE</t>
  </si>
  <si>
    <t>IMPORTO €</t>
  </si>
  <si>
    <t xml:space="preserve">L’ ASSEGNATARIO   DEI  FONDI       </t>
  </si>
  <si>
    <t xml:space="preserve">IMPORTO TOTALE </t>
  </si>
  <si>
    <t>P.Unitario</t>
  </si>
  <si>
    <t>IVA</t>
  </si>
  <si>
    <t>CIG</t>
  </si>
  <si>
    <t xml:space="preserve"> </t>
  </si>
  <si>
    <t>TOTALE</t>
  </si>
  <si>
    <t xml:space="preserve">   MATERIALE PRESENTE SU  CONSIP/MEPA     </t>
  </si>
  <si>
    <t xml:space="preserve">   UNICITA’ DEL BENE/SERVIZIO</t>
  </si>
  <si>
    <t xml:space="preserve">   Chiedo il recupero IVA in quanto trattasi di spesa ad uso esclusivo di attività commerciale</t>
  </si>
  <si>
    <t>Indirizzo:</t>
  </si>
  <si>
    <t>Orario:</t>
  </si>
  <si>
    <t>Dipartimento di Medicina Sperimentale e Clinica</t>
  </si>
  <si>
    <t>Sulla base dell’indagine di mercato svolta dal sottoscritto, dichiaro che i prezzi su citati sono congrui in relazione alla quantità e qualità della fornitura richiesta. Dichiaro inoltre che l'oggetto della spesa è pertinente la ricerca sui fondi della quale si richiede la liquidazione.</t>
  </si>
  <si>
    <t>Progetto su cui graverà la spesa:</t>
  </si>
  <si>
    <t>CONSEGNA  A:</t>
  </si>
  <si>
    <t>Università degli Studi di Firenze - Dipartimento di Medicina Sperimentale e Clinica</t>
  </si>
  <si>
    <t>FATTURAZIONE:</t>
  </si>
  <si>
    <t xml:space="preserve">   NON ESISTE EQUIVALENTE CONSIP Allego n° ____ preventivi</t>
  </si>
  <si>
    <t>I FORNITORI DEI SERVIZI, LAVORI, O FORNITURE, SI ASSUMONO GLI OBBLIGHI DI TRACCIABILITA’  DEI FLUSSI FINANZIARI DI CUI ALLA L. 136/2010</t>
  </si>
  <si>
    <t>Largo Brambilla 3 - 50134 FIRENZE                     C.F. e P.I.: 01279680480</t>
  </si>
  <si>
    <t>Firenze, lì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</si>
</sst>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pple Chancery"/>
      <family val="0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8"/>
      <color theme="1"/>
      <name val="Calibri"/>
      <family val="2"/>
    </font>
    <font>
      <sz val="11"/>
      <color theme="1"/>
      <name val="Apple Chancer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9" fillId="0" borderId="0" xfId="0" applyFont="1" applyAlignment="1">
      <alignment horizontal="right"/>
    </xf>
    <xf numFmtId="9" fontId="3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6"/>
    </xf>
    <xf numFmtId="0" fontId="46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2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7" fillId="0" borderId="0" xfId="0" applyFont="1" applyAlignment="1">
      <alignment horizontal="left"/>
    </xf>
    <xf numFmtId="0" fontId="47" fillId="0" borderId="22" xfId="0" applyFont="1" applyBorder="1" applyAlignment="1">
      <alignment horizontal="left"/>
    </xf>
    <xf numFmtId="14" fontId="39" fillId="0" borderId="23" xfId="0" applyNumberFormat="1" applyFont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2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47" fillId="0" borderId="22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vertical="top" wrapText="1"/>
    </xf>
    <xf numFmtId="0" fontId="4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152400</xdr:colOff>
      <xdr:row>4</xdr:row>
      <xdr:rowOff>180975</xdr:rowOff>
    </xdr:to>
    <xdr:pic>
      <xdr:nvPicPr>
        <xdr:cNvPr id="1" name="Picture 1" descr="msc header"/>
        <xdr:cNvPicPr preferRelativeResize="1">
          <a:picLocks noChangeAspect="1"/>
        </xdr:cNvPicPr>
      </xdr:nvPicPr>
      <xdr:blipFill>
        <a:blip r:embed="rId1"/>
        <a:srcRect t="17262" r="57089"/>
        <a:stretch>
          <a:fillRect/>
        </a:stretch>
      </xdr:blipFill>
      <xdr:spPr>
        <a:xfrm>
          <a:off x="190500" y="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showGridLines="0" tabSelected="1" zoomScalePageLayoutView="0" workbookViewId="0" topLeftCell="A1">
      <selection activeCell="D10" sqref="D10:I10"/>
    </sheetView>
  </sheetViews>
  <sheetFormatPr defaultColWidth="9.140625" defaultRowHeight="15"/>
  <cols>
    <col min="1" max="1" width="2.8515625" style="10" customWidth="1"/>
    <col min="2" max="2" width="3.00390625" style="10" customWidth="1"/>
    <col min="3" max="3" width="16.140625" style="10" customWidth="1"/>
    <col min="4" max="4" width="18.140625" style="10" customWidth="1"/>
    <col min="5" max="5" width="17.421875" style="10" customWidth="1"/>
    <col min="6" max="6" width="9.140625" style="10" hidden="1" customWidth="1"/>
    <col min="7" max="7" width="11.00390625" style="10" customWidth="1"/>
    <col min="8" max="8" width="10.00390625" style="10" bestFit="1" customWidth="1"/>
    <col min="9" max="9" width="13.140625" style="11" customWidth="1"/>
    <col min="10" max="10" width="11.8515625" style="10" customWidth="1"/>
    <col min="11" max="16384" width="9.140625" style="10" customWidth="1"/>
  </cols>
  <sheetData>
    <row r="2" ht="14.25">
      <c r="I2" s="10"/>
    </row>
    <row r="3" ht="14.25">
      <c r="I3" s="10"/>
    </row>
    <row r="4" spans="8:9" ht="15">
      <c r="H4" s="34" t="s">
        <v>30</v>
      </c>
      <c r="I4" s="36"/>
    </row>
    <row r="5" ht="15">
      <c r="H5" s="12"/>
    </row>
    <row r="6" ht="15.75" thickBot="1">
      <c r="H6" s="13"/>
    </row>
    <row r="7" spans="2:8" ht="15">
      <c r="B7" s="57"/>
      <c r="C7" s="58"/>
      <c r="D7" s="6" t="s">
        <v>1</v>
      </c>
      <c r="E7" s="6" t="s">
        <v>2</v>
      </c>
      <c r="F7" s="6" t="s">
        <v>1</v>
      </c>
      <c r="G7" s="57" t="s">
        <v>13</v>
      </c>
      <c r="H7" s="58"/>
    </row>
    <row r="8" spans="2:8" ht="15.75" thickBot="1">
      <c r="B8" s="61" t="s">
        <v>0</v>
      </c>
      <c r="C8" s="62"/>
      <c r="D8" s="32"/>
      <c r="E8" s="32"/>
      <c r="F8" s="33"/>
      <c r="G8" s="59"/>
      <c r="H8" s="60"/>
    </row>
    <row r="9" ht="8.25" customHeight="1">
      <c r="C9" s="13"/>
    </row>
    <row r="10" spans="3:9" ht="14.25">
      <c r="C10" s="8" t="s">
        <v>3</v>
      </c>
      <c r="D10" s="52"/>
      <c r="E10" s="52"/>
      <c r="F10" s="52"/>
      <c r="G10" s="52"/>
      <c r="H10" s="52"/>
      <c r="I10" s="52"/>
    </row>
    <row r="11" spans="3:9" ht="14.25">
      <c r="C11" s="8" t="s">
        <v>4</v>
      </c>
      <c r="D11" s="56"/>
      <c r="E11" s="56"/>
      <c r="F11" s="56"/>
      <c r="G11" s="56"/>
      <c r="H11" s="56"/>
      <c r="I11" s="56"/>
    </row>
    <row r="12" spans="3:5" ht="14.25">
      <c r="C12" s="8"/>
      <c r="D12" s="14"/>
      <c r="E12" s="14"/>
    </row>
    <row r="13" spans="2:9" ht="14.25">
      <c r="B13" s="66" t="s">
        <v>28</v>
      </c>
      <c r="C13" s="66"/>
      <c r="D13" s="66"/>
      <c r="E13" s="66"/>
      <c r="F13" s="66"/>
      <c r="G13" s="66"/>
      <c r="H13" s="66"/>
      <c r="I13" s="66"/>
    </row>
    <row r="14" ht="8.25" customHeight="1" thickBot="1"/>
    <row r="15" spans="2:9" ht="15" thickBot="1">
      <c r="B15" s="63" t="s">
        <v>5</v>
      </c>
      <c r="C15" s="64"/>
      <c r="D15" s="64"/>
      <c r="E15" s="65"/>
      <c r="F15" s="2"/>
      <c r="G15" s="3" t="s">
        <v>6</v>
      </c>
      <c r="H15" s="5" t="s">
        <v>11</v>
      </c>
      <c r="I15" s="7" t="s">
        <v>8</v>
      </c>
    </row>
    <row r="16" spans="2:9" ht="14.25">
      <c r="B16" s="53"/>
      <c r="C16" s="54"/>
      <c r="D16" s="54"/>
      <c r="E16" s="55"/>
      <c r="F16" s="14"/>
      <c r="G16" s="26"/>
      <c r="H16" s="27"/>
      <c r="I16" s="30">
        <f>G16*H16</f>
        <v>0</v>
      </c>
    </row>
    <row r="17" spans="2:9" ht="14.25">
      <c r="B17" s="43"/>
      <c r="C17" s="44"/>
      <c r="D17" s="44"/>
      <c r="E17" s="45"/>
      <c r="F17" s="14"/>
      <c r="G17" s="28"/>
      <c r="H17" s="29"/>
      <c r="I17" s="30">
        <f aca="true" t="shared" si="0" ref="I17:I23">G17*H17</f>
        <v>0</v>
      </c>
    </row>
    <row r="18" spans="2:9" ht="14.25">
      <c r="B18" s="43"/>
      <c r="C18" s="44"/>
      <c r="D18" s="44"/>
      <c r="E18" s="45"/>
      <c r="F18" s="14"/>
      <c r="G18" s="28"/>
      <c r="H18" s="29"/>
      <c r="I18" s="30">
        <f>G18*H18</f>
        <v>0</v>
      </c>
    </row>
    <row r="19" spans="2:9" ht="14.25">
      <c r="B19" s="43"/>
      <c r="C19" s="44"/>
      <c r="D19" s="44"/>
      <c r="E19" s="45"/>
      <c r="F19" s="14"/>
      <c r="G19" s="28"/>
      <c r="H19" s="29"/>
      <c r="I19" s="30">
        <f t="shared" si="0"/>
        <v>0</v>
      </c>
    </row>
    <row r="20" spans="2:9" ht="14.25">
      <c r="B20" s="43"/>
      <c r="C20" s="44"/>
      <c r="D20" s="44"/>
      <c r="E20" s="45"/>
      <c r="F20" s="14"/>
      <c r="G20" s="28"/>
      <c r="H20" s="29"/>
      <c r="I20" s="30">
        <f>G20*H20</f>
        <v>0</v>
      </c>
    </row>
    <row r="21" spans="2:9" ht="14.25">
      <c r="B21" s="43"/>
      <c r="C21" s="44"/>
      <c r="D21" s="44"/>
      <c r="E21" s="45"/>
      <c r="F21" s="14"/>
      <c r="G21" s="28"/>
      <c r="H21" s="29"/>
      <c r="I21" s="30">
        <f t="shared" si="0"/>
        <v>0</v>
      </c>
    </row>
    <row r="22" spans="2:9" ht="14.25">
      <c r="B22" s="46"/>
      <c r="C22" s="44"/>
      <c r="D22" s="44"/>
      <c r="E22" s="45"/>
      <c r="F22" s="14"/>
      <c r="G22" s="28"/>
      <c r="H22" s="29"/>
      <c r="I22" s="30">
        <f t="shared" si="0"/>
        <v>0</v>
      </c>
    </row>
    <row r="23" spans="2:9" ht="15" thickBot="1">
      <c r="B23" s="47"/>
      <c r="C23" s="48"/>
      <c r="D23" s="48"/>
      <c r="E23" s="49"/>
      <c r="F23" s="37"/>
      <c r="G23" s="38"/>
      <c r="H23" s="39"/>
      <c r="I23" s="40">
        <f t="shared" si="0"/>
        <v>0</v>
      </c>
    </row>
    <row r="24" spans="7:9" ht="21.75" customHeight="1">
      <c r="G24" s="1" t="s">
        <v>14</v>
      </c>
      <c r="H24" s="8" t="s">
        <v>15</v>
      </c>
      <c r="I24" s="15">
        <f>SUM(I16:I23)</f>
        <v>0</v>
      </c>
    </row>
    <row r="25" spans="7:9" ht="14.25">
      <c r="G25" s="8" t="s">
        <v>12</v>
      </c>
      <c r="H25" s="9">
        <v>0.22</v>
      </c>
      <c r="I25" s="16">
        <f>I24*H25</f>
        <v>0</v>
      </c>
    </row>
    <row r="26" spans="7:9" ht="15" thickBot="1">
      <c r="G26" s="1"/>
      <c r="H26" s="8" t="s">
        <v>10</v>
      </c>
      <c r="I26" s="17">
        <f>I24+I25</f>
        <v>0</v>
      </c>
    </row>
    <row r="27" spans="8:10" ht="14.25">
      <c r="H27" s="14"/>
      <c r="I27" s="18"/>
      <c r="J27" s="14"/>
    </row>
    <row r="28" spans="3:10" ht="15">
      <c r="C28" s="19" t="s">
        <v>24</v>
      </c>
      <c r="D28" s="52"/>
      <c r="E28" s="52"/>
      <c r="F28" s="52"/>
      <c r="G28" s="52"/>
      <c r="H28" s="52"/>
      <c r="I28" s="52"/>
      <c r="J28" s="14"/>
    </row>
    <row r="29" spans="3:9" ht="15">
      <c r="C29" s="19" t="s">
        <v>19</v>
      </c>
      <c r="D29" s="52"/>
      <c r="E29" s="52"/>
      <c r="F29" s="52"/>
      <c r="G29" s="52"/>
      <c r="H29" s="52"/>
      <c r="I29" s="52"/>
    </row>
    <row r="30" spans="3:9" ht="15">
      <c r="C30" s="19" t="s">
        <v>20</v>
      </c>
      <c r="D30" s="52"/>
      <c r="E30" s="52"/>
      <c r="F30" s="52"/>
      <c r="G30" s="52"/>
      <c r="H30" s="52"/>
      <c r="I30" s="52"/>
    </row>
    <row r="31" ht="14.25">
      <c r="I31" s="18"/>
    </row>
    <row r="32" spans="3:9" ht="15">
      <c r="C32" s="19" t="s">
        <v>26</v>
      </c>
      <c r="D32" s="13" t="s">
        <v>21</v>
      </c>
      <c r="I32" s="18"/>
    </row>
    <row r="33" ht="15">
      <c r="D33" s="13" t="s">
        <v>7</v>
      </c>
    </row>
    <row r="34" ht="15" thickBot="1"/>
    <row r="35" spans="2:9" ht="16.5" thickBot="1" thickTop="1">
      <c r="B35" s="25"/>
      <c r="C35" s="50" t="s">
        <v>16</v>
      </c>
      <c r="D35" s="51"/>
      <c r="E35" s="51"/>
      <c r="F35" s="51"/>
      <c r="G35" s="51"/>
      <c r="H35" s="51"/>
      <c r="I35" s="51"/>
    </row>
    <row r="36" spans="2:9" ht="16.5" thickBot="1" thickTop="1">
      <c r="B36" s="20"/>
      <c r="C36" s="50" t="s">
        <v>27</v>
      </c>
      <c r="D36" s="51"/>
      <c r="E36" s="51"/>
      <c r="F36" s="51"/>
      <c r="G36" s="51"/>
      <c r="H36" s="51"/>
      <c r="I36" s="51"/>
    </row>
    <row r="37" spans="2:9" ht="16.5" thickBot="1" thickTop="1">
      <c r="B37" s="20"/>
      <c r="C37" s="50" t="s">
        <v>17</v>
      </c>
      <c r="D37" s="51"/>
      <c r="E37" s="51"/>
      <c r="F37" s="51"/>
      <c r="G37" s="51"/>
      <c r="H37" s="51"/>
      <c r="I37" s="51"/>
    </row>
    <row r="38" spans="2:9" ht="16.5" thickBot="1" thickTop="1">
      <c r="B38" s="20"/>
      <c r="C38" s="35" t="s">
        <v>18</v>
      </c>
      <c r="D38" s="34"/>
      <c r="E38" s="34"/>
      <c r="F38" s="31"/>
      <c r="G38" s="34"/>
      <c r="H38" s="31"/>
      <c r="I38" s="31"/>
    </row>
    <row r="39" ht="13.5" customHeight="1" thickTop="1">
      <c r="C39" s="22"/>
    </row>
    <row r="40" spans="1:9" ht="40.5" customHeight="1">
      <c r="A40" s="68" t="s">
        <v>22</v>
      </c>
      <c r="B40" s="68"/>
      <c r="C40" s="68"/>
      <c r="D40" s="68"/>
      <c r="E40" s="68"/>
      <c r="F40" s="68"/>
      <c r="G40" s="68"/>
      <c r="H40" s="68"/>
      <c r="I40" s="68"/>
    </row>
    <row r="41" spans="3:9" ht="15">
      <c r="C41" s="13" t="s">
        <v>23</v>
      </c>
      <c r="D41" s="4"/>
      <c r="E41" s="42"/>
      <c r="F41" s="42"/>
      <c r="G41" s="42"/>
      <c r="H41" s="42"/>
      <c r="I41" s="42"/>
    </row>
    <row r="42" ht="14.25">
      <c r="C42" s="21"/>
    </row>
    <row r="43" spans="5:9" ht="15">
      <c r="E43" s="41" t="s">
        <v>9</v>
      </c>
      <c r="F43" s="41"/>
      <c r="G43" s="41"/>
      <c r="H43" s="41"/>
      <c r="I43" s="41"/>
    </row>
    <row r="45" spans="5:9" ht="14.25">
      <c r="E45" s="69"/>
      <c r="F45" s="70"/>
      <c r="G45" s="70"/>
      <c r="H45" s="70"/>
      <c r="I45" s="70"/>
    </row>
    <row r="46" spans="5:9" ht="14.25">
      <c r="E46" s="24"/>
      <c r="F46" s="24"/>
      <c r="G46" s="24"/>
      <c r="H46" s="24"/>
      <c r="I46" s="24"/>
    </row>
    <row r="47" spans="1:9" ht="14.2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4.25">
      <c r="A48" s="67" t="s">
        <v>25</v>
      </c>
      <c r="B48" s="67"/>
      <c r="C48" s="67"/>
      <c r="D48" s="67"/>
      <c r="E48" s="67"/>
      <c r="F48" s="67"/>
      <c r="G48" s="67"/>
      <c r="H48" s="67"/>
      <c r="I48" s="67"/>
    </row>
    <row r="49" spans="1:9" ht="14.25">
      <c r="A49" s="67" t="s">
        <v>29</v>
      </c>
      <c r="B49" s="67"/>
      <c r="C49" s="67"/>
      <c r="D49" s="67"/>
      <c r="E49" s="67"/>
      <c r="F49" s="67"/>
      <c r="G49" s="67"/>
      <c r="H49" s="67"/>
      <c r="I49" s="67"/>
    </row>
    <row r="50" ht="15">
      <c r="C50" s="12"/>
    </row>
    <row r="51" ht="15">
      <c r="C51" s="13"/>
    </row>
  </sheetData>
  <sheetProtection/>
  <mergeCells count="30">
    <mergeCell ref="A49:I49"/>
    <mergeCell ref="A48:I48"/>
    <mergeCell ref="B18:E18"/>
    <mergeCell ref="B19:E19"/>
    <mergeCell ref="B20:E20"/>
    <mergeCell ref="A40:I40"/>
    <mergeCell ref="E45:I45"/>
    <mergeCell ref="C36:I36"/>
    <mergeCell ref="D29:I29"/>
    <mergeCell ref="G7:H7"/>
    <mergeCell ref="G8:H8"/>
    <mergeCell ref="B7:C7"/>
    <mergeCell ref="B8:C8"/>
    <mergeCell ref="B15:E15"/>
    <mergeCell ref="B13:I13"/>
    <mergeCell ref="B16:E16"/>
    <mergeCell ref="D10:I10"/>
    <mergeCell ref="D11:I11"/>
    <mergeCell ref="D30:I30"/>
    <mergeCell ref="B17:E17"/>
    <mergeCell ref="E43:I43"/>
    <mergeCell ref="E41:I41"/>
    <mergeCell ref="B21:E21"/>
    <mergeCell ref="B22:E22"/>
    <mergeCell ref="B23:E23"/>
    <mergeCell ref="C35:I35"/>
    <mergeCell ref="D28:I28"/>
    <mergeCell ref="C37:I37"/>
  </mergeCells>
  <conditionalFormatting sqref="I16:I23">
    <cfRule type="cellIs" priority="1" dxfId="1" operator="equal" stopIfTrue="1">
      <formula>0</formula>
    </cfRule>
  </conditionalFormatting>
  <printOptions/>
  <pageMargins left="0.41" right="0.4" top="0.49" bottom="0.24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degli Studi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Saverio Triolo</dc:creator>
  <cp:keywords/>
  <dc:description/>
  <cp:lastModifiedBy>DMSC</cp:lastModifiedBy>
  <cp:lastPrinted>2014-02-06T07:25:04Z</cp:lastPrinted>
  <dcterms:created xsi:type="dcterms:W3CDTF">2013-02-25T14:48:47Z</dcterms:created>
  <dcterms:modified xsi:type="dcterms:W3CDTF">2014-10-17T09:25:07Z</dcterms:modified>
  <cp:category/>
  <cp:version/>
  <cp:contentType/>
  <cp:contentStatus/>
</cp:coreProperties>
</file>